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060" windowHeight="1266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'Foglio1'!$B$4:$J$16</definedName>
  </definedNames>
  <calcPr fullCalcOnLoad="1"/>
</workbook>
</file>

<file path=xl/sharedStrings.xml><?xml version="1.0" encoding="utf-8"?>
<sst xmlns="http://schemas.openxmlformats.org/spreadsheetml/2006/main" count="12" uniqueCount="12">
  <si>
    <t>RIVALUTAZIONE INDENNITÀ DI FUNZIONE AL PERSONALE IN SERVIZIO PRESSO LA CASA DA GIOCO DI</t>
  </si>
  <si>
    <t>ST.VINCENT CHE SVOLGE LA PROPRIA ATTIVITÀ IN FASCE ORARIE FUORI DALLA DISCIPLINA ORARIA</t>
  </si>
  <si>
    <t>ORDINARIA, PER IL PERIODO 1/10/1996 - 30/6/1997</t>
  </si>
  <si>
    <t>Qualifica</t>
  </si>
  <si>
    <t>Inporto mensile ind. Di funzione</t>
  </si>
  <si>
    <t>Importo mensile ind. Di funzione rivalutato del 30%</t>
  </si>
  <si>
    <t>Maggiore costo unitario mensile comprensivo di oneri al 35%</t>
  </si>
  <si>
    <t>Maggiore costo annuo unitario</t>
  </si>
  <si>
    <t>N° persone</t>
  </si>
  <si>
    <t>Maggiore costo complessivo per il periodo 1/10/96 - 30/6/97 (10/12)</t>
  </si>
  <si>
    <t>Vice dir.</t>
  </si>
  <si>
    <t>Dirig.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</si>
</sst>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41" fontId="0" fillId="0" borderId="1" xfId="16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I14"/>
  <sheetViews>
    <sheetView tabSelected="1" workbookViewId="0" topLeftCell="A1">
      <selection activeCell="D22" sqref="D22"/>
    </sheetView>
  </sheetViews>
  <sheetFormatPr defaultColWidth="9.140625" defaultRowHeight="12.75"/>
  <cols>
    <col min="4" max="4" width="14.57421875" style="0" customWidth="1"/>
    <col min="5" max="5" width="15.8515625" style="0" customWidth="1"/>
    <col min="6" max="6" width="16.00390625" style="0" customWidth="1"/>
    <col min="7" max="7" width="14.140625" style="0" customWidth="1"/>
    <col min="9" max="9" width="18.7109375" style="0" customWidth="1"/>
  </cols>
  <sheetData>
    <row r="5" spans="3:9" ht="12.75">
      <c r="C5" s="4" t="s">
        <v>0</v>
      </c>
      <c r="D5" s="5"/>
      <c r="E5" s="5"/>
      <c r="F5" s="5"/>
      <c r="G5" s="5"/>
      <c r="H5" s="5"/>
      <c r="I5" s="6"/>
    </row>
    <row r="6" spans="3:9" ht="12.75">
      <c r="C6" s="7" t="s">
        <v>1</v>
      </c>
      <c r="D6" s="8"/>
      <c r="E6" s="8"/>
      <c r="F6" s="8"/>
      <c r="G6" s="8"/>
      <c r="H6" s="8"/>
      <c r="I6" s="9"/>
    </row>
    <row r="7" spans="3:9" ht="12.75">
      <c r="C7" s="10" t="s">
        <v>2</v>
      </c>
      <c r="D7" s="11"/>
      <c r="E7" s="11"/>
      <c r="F7" s="11"/>
      <c r="G7" s="11"/>
      <c r="H7" s="11"/>
      <c r="I7" s="12"/>
    </row>
    <row r="10" spans="3:9" ht="64.5" customHeight="1">
      <c r="C10" s="1" t="s">
        <v>3</v>
      </c>
      <c r="D10" s="1" t="s">
        <v>4</v>
      </c>
      <c r="E10" s="1" t="s">
        <v>5</v>
      </c>
      <c r="F10" s="1" t="s">
        <v>6</v>
      </c>
      <c r="G10" s="1" t="s">
        <v>7</v>
      </c>
      <c r="H10" s="1" t="s">
        <v>8</v>
      </c>
      <c r="I10" s="1" t="s">
        <v>9</v>
      </c>
    </row>
    <row r="12" spans="3:9" ht="12.75">
      <c r="C12" s="2" t="s">
        <v>10</v>
      </c>
      <c r="D12" s="3">
        <v>1596617</v>
      </c>
      <c r="E12" s="3">
        <v>2075602</v>
      </c>
      <c r="F12" s="3">
        <v>646630</v>
      </c>
      <c r="G12" s="3">
        <v>8406189</v>
      </c>
      <c r="H12" s="3">
        <v>2</v>
      </c>
      <c r="I12" s="3">
        <v>12933000</v>
      </c>
    </row>
    <row r="13" spans="3:9" ht="12.75">
      <c r="C13" s="2" t="s">
        <v>11</v>
      </c>
      <c r="D13" s="3">
        <v>2367835</v>
      </c>
      <c r="E13" s="3">
        <v>3078186</v>
      </c>
      <c r="F13" s="3">
        <v>958973</v>
      </c>
      <c r="G13" s="3">
        <v>12466651</v>
      </c>
      <c r="H13" s="3">
        <v>1</v>
      </c>
      <c r="I13" s="3">
        <v>9590000</v>
      </c>
    </row>
    <row r="14" spans="7:9" ht="12.75">
      <c r="G14" s="3">
        <f>SUM(G12:G13)</f>
        <v>20872840</v>
      </c>
      <c r="H14" s="3">
        <v>3</v>
      </c>
      <c r="I14" s="3">
        <f>SUM(I12:I13)</f>
        <v>22523000</v>
      </c>
    </row>
  </sheetData>
  <mergeCells count="3">
    <mergeCell ref="C5:I5"/>
    <mergeCell ref="C6:I6"/>
    <mergeCell ref="C7:I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R.A.V.A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HP3</dc:creator>
  <cp:keywords/>
  <dc:description/>
  <cp:lastModifiedBy>HP3</cp:lastModifiedBy>
  <cp:lastPrinted>2001-05-04T10:51:29Z</cp:lastPrinted>
  <dcterms:created xsi:type="dcterms:W3CDTF">2001-05-04T10:21:27Z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